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UCEDA\Board of Directors +\MEETINGS\2018\14_ December 4,2018\Luminary Invoice\"/>
    </mc:Choice>
  </mc:AlternateContent>
  <bookViews>
    <workbookView xWindow="0" yWindow="0" windowWidth="28800" windowHeight="12210"/>
  </bookViews>
  <sheets>
    <sheet name="Time Tracker" sheetId="1" r:id="rId1"/>
    <sheet name="Mileage Reimbursement" sheetId="2" r:id="rId2"/>
  </sheets>
  <calcPr calcId="171027"/>
</workbook>
</file>

<file path=xl/calcChain.xml><?xml version="1.0" encoding="utf-8"?>
<calcChain xmlns="http://schemas.openxmlformats.org/spreadsheetml/2006/main">
  <c r="F2" i="2" l="1"/>
  <c r="H13" i="1"/>
  <c r="H12" i="1"/>
  <c r="H11" i="1"/>
  <c r="H9" i="1"/>
  <c r="H8" i="1"/>
  <c r="H6" i="1"/>
  <c r="H3" i="1"/>
</calcChain>
</file>

<file path=xl/sharedStrings.xml><?xml version="1.0" encoding="utf-8"?>
<sst xmlns="http://schemas.openxmlformats.org/spreadsheetml/2006/main" count="38" uniqueCount="24">
  <si>
    <t>Task</t>
  </si>
  <si>
    <t>Date</t>
  </si>
  <si>
    <t>Staff Member</t>
  </si>
  <si>
    <t>10/16-11/15 Time</t>
  </si>
  <si>
    <t>Billable Rate / Hour</t>
  </si>
  <si>
    <t>Invoice 11.16.18</t>
  </si>
  <si>
    <t>From</t>
  </si>
  <si>
    <t>To</t>
  </si>
  <si>
    <t>Total Miles (round trip)</t>
  </si>
  <si>
    <t>Rate</t>
  </si>
  <si>
    <t>Total Reimbursement</t>
  </si>
  <si>
    <t>Pay per Click Ad Spend</t>
  </si>
  <si>
    <t>Kingston</t>
  </si>
  <si>
    <t>NYC</t>
  </si>
  <si>
    <t>Campaign Management and Reporting</t>
  </si>
  <si>
    <t>Samm Liotta</t>
  </si>
  <si>
    <t>Brian Mahoney</t>
  </si>
  <si>
    <t>Direct Sponsorship Cost</t>
  </si>
  <si>
    <t>Research and Coordination</t>
  </si>
  <si>
    <t>Event Execution Time</t>
  </si>
  <si>
    <t>Planning, Promotion, and Coordination</t>
  </si>
  <si>
    <t>Create List of Interview Questions</t>
  </si>
  <si>
    <t>Conduct phone interviews with 12 leads</t>
  </si>
  <si>
    <t>Reporting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</si>
</sst>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&quot;$&quot;#,##0.00"/>
  </numFmts>
  <fonts count="3" x14ac:knownFonts="1">
    <font>
      <sz val="10"/>
      <color rgb="FF000000"/>
      <name val="Arial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65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999"/>
  <sheetViews>
    <sheetView tabSelected="1" workbookViewId="0"/>
  </sheetViews>
  <sheetFormatPr defaultColWidth="14.42578125" defaultRowHeight="15.75" customHeight="1" x14ac:dyDescent="0.2"/>
  <cols>
    <col min="2" max="2" width="37.85546875" customWidth="1"/>
    <col min="5" max="7" width="18.140625" customWidth="1"/>
    <col min="8" max="8" width="15.28515625" customWidth="1"/>
  </cols>
  <sheetData>
    <row r="1" spans="1:30" ht="15.75" customHeight="1" x14ac:dyDescent="0.2">
      <c r="A1" s="1" t="s">
        <v>0</v>
      </c>
      <c r="B1" s="2"/>
      <c r="C1" s="1" t="s">
        <v>2</v>
      </c>
      <c r="D1" s="1" t="s">
        <v>3</v>
      </c>
      <c r="E1" s="1" t="s">
        <v>2</v>
      </c>
      <c r="F1" s="1" t="s">
        <v>3</v>
      </c>
      <c r="G1" s="1" t="s">
        <v>4</v>
      </c>
      <c r="H1" s="1" t="s">
        <v>5</v>
      </c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5.75" customHeight="1" x14ac:dyDescent="0.2">
      <c r="A2" s="4">
        <v>1.1000000000000001</v>
      </c>
      <c r="B2" s="4" t="s">
        <v>11</v>
      </c>
      <c r="C2" s="4"/>
      <c r="D2" s="4"/>
      <c r="E2" s="4"/>
      <c r="F2" s="4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ht="15.75" customHeight="1" x14ac:dyDescent="0.2">
      <c r="A3" s="4">
        <v>1.2</v>
      </c>
      <c r="B3" s="4" t="s">
        <v>14</v>
      </c>
      <c r="C3" s="7" t="s">
        <v>15</v>
      </c>
      <c r="D3" s="4">
        <v>4</v>
      </c>
      <c r="E3" s="4" t="s">
        <v>16</v>
      </c>
      <c r="F3" s="4">
        <v>1</v>
      </c>
      <c r="G3" s="5">
        <v>150</v>
      </c>
      <c r="H3" s="9">
        <f>(D3+F3)*G3</f>
        <v>750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15.7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15.75" customHeight="1" x14ac:dyDescent="0.2">
      <c r="A5" s="4">
        <v>2.1</v>
      </c>
      <c r="B5" s="4" t="s">
        <v>17</v>
      </c>
      <c r="C5" s="4"/>
      <c r="D5" s="4"/>
      <c r="E5" s="4"/>
      <c r="F5" s="4"/>
      <c r="G5" s="5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ht="15.75" customHeight="1" x14ac:dyDescent="0.2">
      <c r="A6" s="4">
        <v>2.2000000000000002</v>
      </c>
      <c r="B6" s="4" t="s">
        <v>18</v>
      </c>
      <c r="C6" s="4" t="s">
        <v>15</v>
      </c>
      <c r="D6" s="4">
        <v>0</v>
      </c>
      <c r="E6" s="4" t="s">
        <v>16</v>
      </c>
      <c r="F6" s="4">
        <v>0</v>
      </c>
      <c r="G6" s="5">
        <v>150</v>
      </c>
      <c r="H6" s="9">
        <f>(D6+F6)*G6</f>
        <v>0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5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0" ht="15.75" customHeight="1" x14ac:dyDescent="0.2">
      <c r="A8" s="4">
        <v>3.1</v>
      </c>
      <c r="B8" s="4" t="s">
        <v>19</v>
      </c>
      <c r="C8" s="4" t="s">
        <v>15</v>
      </c>
      <c r="D8" s="4">
        <v>6</v>
      </c>
      <c r="E8" s="4" t="s">
        <v>16</v>
      </c>
      <c r="F8" s="4">
        <v>2</v>
      </c>
      <c r="G8" s="5">
        <v>150</v>
      </c>
      <c r="H8" s="9">
        <f t="shared" ref="H8:H9" si="0">(D8+F8)*G8</f>
        <v>1200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 ht="15.75" customHeight="1" x14ac:dyDescent="0.2">
      <c r="A9" s="4">
        <v>3.2</v>
      </c>
      <c r="B9" s="4" t="s">
        <v>20</v>
      </c>
      <c r="C9" s="4" t="s">
        <v>15</v>
      </c>
      <c r="D9" s="4">
        <v>0</v>
      </c>
      <c r="E9" s="4" t="s">
        <v>16</v>
      </c>
      <c r="F9" s="4">
        <v>0</v>
      </c>
      <c r="G9" s="5">
        <v>150</v>
      </c>
      <c r="H9" s="9">
        <f t="shared" si="0"/>
        <v>0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 ht="15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ht="15.75" customHeight="1" x14ac:dyDescent="0.2">
      <c r="A11" s="4">
        <v>4.0999999999999996</v>
      </c>
      <c r="B11" s="4" t="s">
        <v>21</v>
      </c>
      <c r="C11" s="4" t="s">
        <v>15</v>
      </c>
      <c r="D11" s="4">
        <v>0</v>
      </c>
      <c r="E11" s="4" t="s">
        <v>16</v>
      </c>
      <c r="F11" s="4">
        <v>0</v>
      </c>
      <c r="G11" s="5">
        <v>150</v>
      </c>
      <c r="H11" s="9">
        <f t="shared" ref="H11:H13" si="1">(D11+F11)*G11</f>
        <v>0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0" ht="15.75" customHeight="1" x14ac:dyDescent="0.2">
      <c r="A12" s="4">
        <v>4.2</v>
      </c>
      <c r="B12" s="4" t="s">
        <v>22</v>
      </c>
      <c r="C12" s="4" t="s">
        <v>15</v>
      </c>
      <c r="D12" s="4">
        <v>0</v>
      </c>
      <c r="E12" s="4" t="s">
        <v>16</v>
      </c>
      <c r="F12" s="4">
        <v>0</v>
      </c>
      <c r="G12" s="5">
        <v>150</v>
      </c>
      <c r="H12" s="9">
        <f t="shared" si="1"/>
        <v>0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0" ht="15.75" customHeight="1" x14ac:dyDescent="0.2">
      <c r="A13" s="4">
        <v>4.3</v>
      </c>
      <c r="B13" s="4" t="s">
        <v>23</v>
      </c>
      <c r="C13" s="4" t="s">
        <v>15</v>
      </c>
      <c r="D13" s="4">
        <v>0</v>
      </c>
      <c r="E13" s="4" t="s">
        <v>16</v>
      </c>
      <c r="F13" s="4">
        <v>0</v>
      </c>
      <c r="G13" s="5">
        <v>150</v>
      </c>
      <c r="H13" s="9">
        <f t="shared" si="1"/>
        <v>0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30" ht="15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ht="15.75" customHeight="1" x14ac:dyDescent="0.2">
      <c r="A15" s="6"/>
      <c r="B15" s="6"/>
      <c r="C15" s="6"/>
      <c r="D15" s="6"/>
      <c r="E15" s="4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ht="15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 ht="15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0" ht="15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:30" ht="1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:30" ht="1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:30" ht="1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1:30" ht="1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0" ht="1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1:30" ht="1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1:30" ht="1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0" ht="1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1:30" ht="1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1:30" ht="1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1:30" ht="1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1:30" ht="1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1:30" ht="1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pans="1:30" ht="1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1:30" ht="1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1:30" ht="15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1:30" ht="1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1:30" ht="1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0" ht="1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ht="12.75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:30" ht="12.75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1:30" ht="12.75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spans="1:30" ht="12.75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1:30" ht="12.75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:30" ht="12.75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0" ht="12.75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pans="1:30" ht="12.75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pans="1:30" ht="12.75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1:30" ht="12.75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spans="1:30" ht="12.75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spans="1:30" ht="12.75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spans="1:30" ht="12.75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spans="1:30" ht="12.7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spans="1:30" ht="12.75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spans="1:30" ht="12.75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spans="1:30" ht="12.7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spans="1:30" ht="12.75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</row>
    <row r="56" spans="1:30" ht="12.75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</row>
    <row r="57" spans="1:30" ht="12.75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</row>
    <row r="58" spans="1:30" ht="12.75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</row>
    <row r="59" spans="1:30" ht="12.75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spans="1:30" ht="12.75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spans="1:30" ht="12.75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spans="1:30" ht="12.75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spans="1:30" ht="12.75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spans="1:30" ht="12.75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spans="1:30" ht="12.75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spans="1:30" ht="12.75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spans="1:30" ht="12.75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spans="1:30" ht="12.75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spans="1:30" ht="12.75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spans="1:30" ht="12.75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spans="1:30" ht="12.75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spans="1:30" ht="12.75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spans="1:30" ht="12.75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spans="1:30" ht="12.75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</row>
    <row r="75" spans="1:30" ht="12.75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spans="1:30" ht="12.75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 spans="1:30" ht="12.7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 spans="1:30" ht="12.75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 spans="1:30" ht="12.75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 spans="1:30" ht="12.75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</row>
    <row r="81" spans="1:30" ht="12.75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</row>
    <row r="82" spans="1:30" ht="12.75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</row>
    <row r="83" spans="1:30" ht="12.75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</row>
    <row r="84" spans="1:30" ht="12.75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</row>
    <row r="85" spans="1:30" ht="12.75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spans="1:30" ht="12.75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spans="1:30" ht="12.75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 spans="1:30" ht="12.75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</row>
    <row r="89" spans="1:30" ht="12.75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spans="1:30" ht="12.75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spans="1:30" ht="12.75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spans="1:30" ht="12.75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spans="1:30" ht="12.75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spans="1:30" ht="12.75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spans="1:30" ht="12.75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spans="1:30" ht="12.75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spans="1:30" ht="12.75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spans="1:30" ht="12.75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spans="1:30" ht="12.75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spans="1:30" ht="12.75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spans="1:30" ht="12.75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spans="1:30" ht="12.75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 spans="1:30" ht="12.75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spans="1:30" ht="12.75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spans="1:30" ht="12.75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spans="1:30" ht="12.75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</row>
    <row r="107" spans="1:30" ht="12.75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</row>
    <row r="108" spans="1:30" ht="12.75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</row>
    <row r="109" spans="1:30" ht="12.75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</row>
    <row r="110" spans="1:30" ht="12.75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spans="1:30" ht="12.75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spans="1:30" ht="12.75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spans="1:30" ht="12.75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spans="1:30" ht="12.7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  <row r="115" spans="1:30" ht="12.7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spans="1:30" ht="12.7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</row>
    <row r="117" spans="1:30" ht="12.7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 spans="1:30" ht="12.7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</row>
    <row r="119" spans="1:30" ht="12.7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spans="1:30" ht="12.7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spans="1:30" ht="12.7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</row>
    <row r="122" spans="1:30" ht="12.7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</row>
    <row r="123" spans="1:30" ht="12.7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 spans="1:30" ht="12.7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 spans="1:30" ht="12.7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spans="1:30" ht="12.75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 spans="1:30" ht="12.75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 spans="1:30" ht="12.75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spans="1:30" ht="12.75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 spans="1:30" ht="12.75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1" spans="1:30" ht="12.75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</row>
    <row r="132" spans="1:30" ht="12.75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</row>
    <row r="133" spans="1:30" ht="12.75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</row>
    <row r="134" spans="1:30" ht="12.75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</row>
    <row r="135" spans="1:30" ht="12.75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</row>
    <row r="136" spans="1:30" ht="12.75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</row>
    <row r="137" spans="1:30" ht="12.75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spans="1:30" ht="12.75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</row>
    <row r="139" spans="1:30" ht="12.75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spans="1:30" ht="12.75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 spans="1:30" ht="12.75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 spans="1:30" ht="12.75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</row>
    <row r="143" spans="1:30" ht="12.75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 spans="1:30" ht="12.75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</row>
    <row r="145" spans="1:30" ht="12.75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</row>
    <row r="146" spans="1:30" ht="12.75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 spans="1:30" ht="12.75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</row>
    <row r="148" spans="1:30" ht="12.75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</row>
    <row r="149" spans="1:30" ht="12.75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spans="1:30" ht="12.75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</row>
    <row r="151" spans="1:30" ht="12.75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</row>
    <row r="152" spans="1:30" ht="12.75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</row>
    <row r="153" spans="1:30" ht="12.75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</row>
    <row r="154" spans="1:30" ht="12.75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</row>
    <row r="155" spans="1:30" ht="12.75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 spans="1:30" ht="12.75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</row>
    <row r="157" spans="1:30" ht="12.75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</row>
    <row r="158" spans="1:30" ht="12.75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</row>
    <row r="159" spans="1:30" ht="12.75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</row>
    <row r="160" spans="1:30" ht="12.75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</row>
    <row r="161" spans="1:30" ht="12.75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</row>
    <row r="162" spans="1:30" ht="12.75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</row>
    <row r="163" spans="1:30" ht="12.75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</row>
    <row r="164" spans="1:30" ht="12.75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</row>
    <row r="165" spans="1:30" ht="12.75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</row>
    <row r="166" spans="1:30" ht="12.75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</row>
    <row r="167" spans="1:30" ht="12.75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</row>
    <row r="168" spans="1:30" ht="12.75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</row>
    <row r="169" spans="1:30" ht="12.75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</row>
    <row r="170" spans="1:30" ht="12.75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</row>
    <row r="171" spans="1:30" ht="12.75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</row>
    <row r="172" spans="1:30" ht="12.75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</row>
    <row r="173" spans="1:30" ht="12.75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</row>
    <row r="174" spans="1:30" ht="12.75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</row>
    <row r="175" spans="1:30" ht="12.75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</row>
    <row r="176" spans="1:30" ht="12.75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</row>
    <row r="177" spans="1:30" ht="12.75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</row>
    <row r="178" spans="1:30" ht="12.75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</row>
    <row r="179" spans="1:30" ht="12.75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</row>
    <row r="180" spans="1:30" ht="12.75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</row>
    <row r="181" spans="1:30" ht="12.75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</row>
    <row r="182" spans="1:30" ht="12.75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</row>
    <row r="183" spans="1:30" ht="12.75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</row>
    <row r="184" spans="1:30" ht="12.75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</row>
    <row r="185" spans="1:30" ht="12.75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</row>
    <row r="186" spans="1:30" ht="12.75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</row>
    <row r="187" spans="1:30" ht="12.75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</row>
    <row r="188" spans="1:30" ht="12.75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</row>
    <row r="189" spans="1:30" ht="12.75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</row>
    <row r="190" spans="1:30" ht="12.75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</row>
    <row r="191" spans="1:30" ht="12.75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</row>
    <row r="192" spans="1:30" ht="12.75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</row>
    <row r="193" spans="1:30" ht="12.75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</row>
    <row r="194" spans="1:30" ht="12.75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</row>
    <row r="195" spans="1:30" ht="12.75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</row>
    <row r="196" spans="1:30" ht="12.75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</row>
    <row r="197" spans="1:30" ht="12.75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</row>
    <row r="198" spans="1:30" ht="12.75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</row>
    <row r="199" spans="1:30" ht="12.75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</row>
    <row r="200" spans="1:30" ht="12.75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</row>
    <row r="201" spans="1:30" ht="12.75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</row>
    <row r="202" spans="1:30" ht="12.75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</row>
    <row r="203" spans="1:30" ht="12.75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</row>
    <row r="204" spans="1:30" ht="12.75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</row>
    <row r="205" spans="1:30" ht="12.75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</row>
    <row r="206" spans="1:30" ht="12.75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</row>
    <row r="207" spans="1:30" ht="12.75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spans="1:30" ht="12.75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</row>
    <row r="209" spans="1:30" ht="12.75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</row>
    <row r="210" spans="1:30" ht="12.75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</row>
    <row r="211" spans="1:30" ht="12.75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</row>
    <row r="212" spans="1:30" ht="12.75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spans="1:30" ht="12.75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spans="1:30" ht="12.75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spans="1:30" ht="12.75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spans="1:30" ht="12.75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spans="1:30" ht="12.75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spans="1:30" ht="12.75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spans="1:30" ht="12.75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spans="1:30" ht="12.75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spans="1:30" ht="12.75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spans="1:30" ht="12.75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spans="1:30" ht="12.75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spans="1:30" ht="12.75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spans="1:30" ht="12.75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spans="1:30" ht="12.75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spans="1:30" ht="12.75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spans="1:30" ht="12.75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spans="1:30" ht="12.75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spans="1:30" ht="12.75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spans="1:30" ht="12.75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spans="1:30" ht="12.75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spans="1:30" ht="12.75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</row>
    <row r="234" spans="1:30" ht="12.75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</row>
    <row r="235" spans="1:30" ht="12.75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</row>
    <row r="236" spans="1:30" ht="12.75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</row>
    <row r="237" spans="1:30" ht="12.75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spans="1:30" ht="12.75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spans="1:30" ht="12.75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spans="1:30" ht="12.75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 spans="1:30" ht="12.75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</row>
    <row r="242" spans="1:30" ht="12.75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</row>
    <row r="243" spans="1:30" ht="12.75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spans="1:30" ht="12.75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spans="1:30" ht="12.75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spans="1:30" ht="12.75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spans="1:30" ht="12.75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spans="1:30" ht="12.75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spans="1:30" ht="12.75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spans="1:30" ht="12.75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spans="1:30" ht="12.75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spans="1:30" ht="12.75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spans="1:30" ht="12.75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spans="1:30" ht="12.75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spans="1:30" ht="12.75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spans="1:30" ht="12.75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spans="1:30" ht="12.75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spans="1:30" ht="12.75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spans="1:30" ht="12.75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</row>
    <row r="260" spans="1:30" ht="12.75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</row>
    <row r="261" spans="1:30" ht="12.75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</row>
    <row r="262" spans="1:30" ht="12.75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</row>
    <row r="263" spans="1:30" ht="12.75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spans="1:30" ht="12.75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spans="1:30" ht="12.75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spans="1:30" ht="12.75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spans="1:30" ht="12.75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spans="1:30" ht="12.75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spans="1:30" ht="12.75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spans="1:30" ht="12.75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spans="1:30" ht="12.75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spans="1:30" ht="12.75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spans="1:30" ht="12.75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spans="1:30" ht="12.75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spans="1:30" ht="12.75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spans="1:30" ht="12.75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spans="1:30" ht="12.75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spans="1:30" ht="12.75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spans="1:30" ht="12.75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spans="1:30" ht="12.75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spans="1:30" ht="12.75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spans="1:30" ht="12.75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 spans="1:30" ht="12.75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 spans="1:30" ht="12.75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</row>
    <row r="285" spans="1:30" ht="12.75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</row>
    <row r="286" spans="1:30" ht="12.75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</row>
    <row r="287" spans="1:30" ht="12.75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</row>
    <row r="288" spans="1:30" ht="12.75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spans="1:30" ht="12.75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spans="1:30" ht="12.75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spans="1:30" ht="12.75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spans="1:30" ht="12.75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spans="1:30" ht="12.75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spans="1:30" ht="12.75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spans="1:30" ht="12.75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spans="1:30" ht="12.75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spans="1:30" ht="12.75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spans="1:30" ht="12.75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spans="1:30" ht="12.75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spans="1:30" ht="12.75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spans="1:30" ht="12.75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spans="1:30" ht="12.75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spans="1:30" ht="12.75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spans="1:30" ht="12.75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spans="1:30" ht="12.75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spans="1:30" ht="12.75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 spans="1:30" ht="12.75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 spans="1:30" ht="12.75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 spans="1:30" ht="12.75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 spans="1:30" ht="12.75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 spans="1:30" ht="12.75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 spans="1:30" ht="12.75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spans="1:30" ht="12.75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spans="1:30" ht="12.75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spans="1:30" ht="12.75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spans="1:30" ht="12.75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spans="1:30" ht="12.75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spans="1:30" ht="12.75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spans="1:30" ht="12.75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spans="1:30" ht="12.75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spans="1:30" ht="12.75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spans="1:30" ht="12.75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spans="1:30" ht="12.75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spans="1:30" ht="12.75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spans="1:30" ht="12.75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spans="1:30" ht="12.75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spans="1:30" ht="12.75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spans="1:30" ht="12.75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spans="1:30" ht="12.75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spans="1:30" ht="12.75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spans="1:30" ht="12.75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spans="1:30" ht="12.75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spans="1:30" ht="12.75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spans="1:30" ht="12.75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spans="1:30" ht="12.75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 spans="1:30" ht="12.75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 spans="1:30" ht="12.75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spans="1:30" ht="12.75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spans="1:30" ht="12.75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spans="1:30" ht="12.75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spans="1:30" ht="12.75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spans="1:30" ht="12.75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spans="1:30" ht="12.75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spans="1:30" ht="12.75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spans="1:30" ht="12.75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spans="1:30" ht="12.75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spans="1:30" ht="12.75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spans="1:30" ht="12.75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spans="1:30" ht="12.75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spans="1:30" ht="12.75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spans="1:30" ht="12.75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spans="1:30" ht="12.75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spans="1:30" ht="12.75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 spans="1:30" ht="12.75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spans="1:30" ht="12.75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 spans="1:30" ht="12.75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spans="1:30" ht="12.75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spans="1:30" ht="12.75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spans="1:30" ht="12.75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spans="1:30" ht="12.75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spans="1:30" ht="12.75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spans="1:30" ht="12.75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spans="1:30" ht="12.75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spans="1:30" ht="12.75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spans="1:30" ht="12.75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 spans="1:30" ht="12.75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spans="1:30" ht="12.75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spans="1:30" ht="12.75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spans="1:30" ht="12.75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spans="1:30" ht="12.75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spans="1:30" ht="12.75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spans="1:30" ht="12.75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spans="1:30" ht="12.75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spans="1:30" ht="12.75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spans="1:30" ht="12.75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spans="1:30" ht="12.75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spans="1:30" ht="12.75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spans="1:30" ht="12.75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spans="1:30" ht="12.75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spans="1:30" ht="12.75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spans="1:30" ht="12.75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spans="1:30" ht="12.75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spans="1:30" ht="12.75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spans="1:30" ht="12.75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spans="1:30" ht="12.75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spans="1:30" ht="12.75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spans="1:30" ht="12.75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spans="1:30" ht="12.75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spans="1:30" ht="12.75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spans="1:30" ht="12.75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spans="1:30" ht="12.75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spans="1:30" ht="12.75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spans="1:30" ht="12.75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spans="1:30" ht="12.75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spans="1:30" ht="12.75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spans="1:30" ht="12.75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spans="1:30" ht="12.75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spans="1:30" ht="12.75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spans="1:30" ht="12.75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spans="1:30" ht="12.75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spans="1:30" ht="12.75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spans="1:30" ht="12.75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spans="1:30" ht="12.75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spans="1:30" ht="12.75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spans="1:30" ht="12.75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spans="1:30" ht="12.75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spans="1:30" ht="12.75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spans="1:30" ht="12.75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spans="1:30" ht="12.75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spans="1:30" ht="12.75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spans="1:30" ht="12.75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spans="1:30" ht="12.75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spans="1:30" ht="12.75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spans="1:30" ht="12.75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spans="1:30" ht="12.75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spans="1:30" ht="12.75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spans="1:30" ht="12.75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spans="1:30" ht="12.75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spans="1:30" ht="12.75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spans="1:30" ht="12.75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spans="1:30" ht="12.75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spans="1:30" ht="12.75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spans="1:30" ht="12.75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spans="1:30" ht="12.75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spans="1:30" ht="12.75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spans="1:30" ht="12.75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spans="1:30" ht="12.75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spans="1:30" ht="12.75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spans="1:30" ht="12.75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spans="1:30" ht="12.75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spans="1:30" ht="12.75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spans="1:30" ht="12.75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spans="1:30" ht="12.75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spans="1:30" ht="12.75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spans="1:30" ht="12.75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spans="1:30" ht="12.75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spans="1:30" ht="12.75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spans="1:30" ht="12.75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spans="1:30" ht="12.75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spans="1:30" ht="12.75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spans="1:30" ht="12.75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spans="1:30" ht="12.75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spans="1:30" ht="12.75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spans="1:30" ht="12.75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spans="1:30" ht="12.75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spans="1:30" ht="12.75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spans="1:30" ht="12.75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spans="1:30" ht="12.75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spans="1:30" ht="12.75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spans="1:30" ht="12.75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spans="1:30" ht="12.75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spans="1:30" ht="12.75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spans="1:30" ht="12.75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spans="1:30" ht="12.75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spans="1:30" ht="12.75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spans="1:30" ht="12.75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spans="1:30" ht="12.75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spans="1:30" ht="12.75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spans="1:30" ht="12.75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spans="1:30" ht="12.75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spans="1:30" ht="12.75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spans="1:30" ht="12.75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spans="1:30" ht="12.75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spans="1:30" ht="12.75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spans="1:30" ht="12.75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spans="1:30" ht="12.75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spans="1:30" ht="12.75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spans="1:30" ht="12.75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spans="1:30" ht="12.75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spans="1:30" ht="12.75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spans="1:30" ht="12.75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spans="1:30" ht="12.75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spans="1:30" ht="12.75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spans="1:30" ht="12.75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spans="1:30" ht="12.75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spans="1:30" ht="12.75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spans="1:30" ht="12.75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spans="1:30" ht="12.75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spans="1:30" ht="12.75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spans="1:30" ht="12.75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spans="1:30" ht="12.75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spans="1:30" ht="12.75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spans="1:30" ht="12.75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spans="1:30" ht="12.75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spans="1:30" ht="12.75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spans="1:30" ht="12.75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spans="1:30" ht="12.75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spans="1:30" ht="12.75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spans="1:30" ht="12.75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spans="1:30" ht="12.75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spans="1:30" ht="12.75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spans="1:30" ht="12.75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spans="1:30" ht="12.75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spans="1:30" ht="12.75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spans="1:30" ht="12.75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spans="1:30" ht="12.75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 spans="1:30" ht="12.75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 spans="1:30" ht="12.75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 spans="1:30" ht="12.75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 spans="1:30" ht="12.75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 spans="1:30" ht="12.75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 spans="1:30" ht="12.75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spans="1:30" ht="12.75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 spans="1:30" ht="12.75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 spans="1:30" ht="12.75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 spans="1:30" ht="12.75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 spans="1:30" ht="12.75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 spans="1:30" ht="12.75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 spans="1:30" ht="12.75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 spans="1:30" ht="12.75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 spans="1:30" ht="12.75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 spans="1:30" ht="12.75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 spans="1:30" ht="12.75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 spans="1:30" ht="12.75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 spans="1:30" ht="12.75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 spans="1:30" ht="12.75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 spans="1:30" ht="12.75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 spans="1:30" ht="12.75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 spans="1:30" ht="12.75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 spans="1:30" ht="12.75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 spans="1:30" ht="12.75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 spans="1:30" ht="12.75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 spans="1:30" ht="12.75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 spans="1:30" ht="12.75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 spans="1:30" ht="12.75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 spans="1:30" ht="12.75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 spans="1:30" ht="12.75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 spans="1:30" ht="12.75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 spans="1:30" ht="12.75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 spans="1:30" ht="12.75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 spans="1:30" ht="12.75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 spans="1:30" ht="12.75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 spans="1:30" ht="12.75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 spans="1:30" ht="12.75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 spans="1:30" ht="12.75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 spans="1:30" ht="12.75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 spans="1:30" ht="12.75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 spans="1:30" ht="12.75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 spans="1:30" ht="12.75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 spans="1:30" ht="12.75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 spans="1:30" ht="12.75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 spans="1:30" ht="12.75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 spans="1:30" ht="12.75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 spans="1:30" ht="12.75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 spans="1:30" ht="12.75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 spans="1:30" ht="12.75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 spans="1:30" ht="12.75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 spans="1:30" ht="12.75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 spans="1:30" ht="12.75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 spans="1:30" ht="12.75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 spans="1:30" ht="12.75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 spans="1:30" ht="12.75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 spans="1:30" ht="12.75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 spans="1:30" ht="12.75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 spans="1:30" ht="12.75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 spans="1:30" ht="12.75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 spans="1:30" ht="12.75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 spans="1:30" ht="12.75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 spans="1:30" ht="12.75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 spans="1:30" ht="12.75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 spans="1:30" ht="12.75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 spans="1:30" ht="12.75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 spans="1:30" ht="12.75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 spans="1:30" ht="12.75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 spans="1:30" ht="12.75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 spans="1:30" ht="12.75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 spans="1:30" ht="12.75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 spans="1:30" ht="12.75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 spans="1:30" ht="12.75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 spans="1:30" ht="12.75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 spans="1:30" ht="12.75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 spans="1:30" ht="12.75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 spans="1:30" ht="12.75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 spans="1:30" ht="12.75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 spans="1:30" ht="12.75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 spans="1:30" ht="12.75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 spans="1:30" ht="12.75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 spans="1:30" ht="12.75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 spans="1:30" ht="12.75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 spans="1:30" ht="12.75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 spans="1:30" ht="12.75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 spans="1:30" ht="12.75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 spans="1:30" ht="12.75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 spans="1:30" ht="12.75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 spans="1:30" ht="12.75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 spans="1:30" ht="12.75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 spans="1:30" ht="12.75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 spans="1:30" ht="12.75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 spans="1:30" ht="12.75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 spans="1:30" ht="12.75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 spans="1:30" ht="12.75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 spans="1:30" ht="12.75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 spans="1:30" ht="12.75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 spans="1:30" ht="12.75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 spans="1:30" ht="12.75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 spans="1:30" ht="12.75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 spans="1:30" ht="12.75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 spans="1:30" ht="12.75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 spans="1:30" ht="12.75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 spans="1:30" ht="12.75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 spans="1:30" ht="12.75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spans="1:30" ht="12.75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 spans="1:30" ht="12.75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 spans="1:30" ht="12.75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 spans="1:30" ht="12.75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 spans="1:30" ht="12.75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spans="1:30" ht="12.75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 spans="1:30" ht="12.75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 spans="1:30" ht="12.75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</row>
    <row r="610" spans="1:30" ht="12.75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</row>
    <row r="611" spans="1:30" ht="12.75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</row>
    <row r="612" spans="1:30" ht="12.75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</row>
    <row r="613" spans="1:30" ht="12.75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</row>
    <row r="614" spans="1:30" ht="12.75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</row>
    <row r="615" spans="1:30" ht="12.75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</row>
    <row r="616" spans="1:30" ht="12.75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</row>
    <row r="617" spans="1:30" ht="12.75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</row>
    <row r="618" spans="1:30" ht="12.75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</row>
    <row r="619" spans="1:30" ht="12.75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</row>
    <row r="620" spans="1:30" ht="12.75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</row>
    <row r="621" spans="1:30" ht="12.75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</row>
    <row r="622" spans="1:30" ht="12.75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</row>
    <row r="623" spans="1:30" ht="12.75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</row>
    <row r="624" spans="1:30" ht="12.75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</row>
    <row r="625" spans="1:30" ht="12.75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</row>
    <row r="626" spans="1:30" ht="12.75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</row>
    <row r="627" spans="1:30" ht="12.75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</row>
    <row r="628" spans="1:30" ht="12.75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</row>
    <row r="629" spans="1:30" ht="12.75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</row>
    <row r="630" spans="1:30" ht="12.75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</row>
    <row r="631" spans="1:30" ht="12.75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</row>
    <row r="632" spans="1:30" ht="12.75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</row>
    <row r="633" spans="1:30" ht="12.75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</row>
    <row r="634" spans="1:30" ht="12.75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</row>
    <row r="635" spans="1:30" ht="12.75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</row>
    <row r="636" spans="1:30" ht="12.75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</row>
    <row r="637" spans="1:30" ht="12.75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</row>
    <row r="638" spans="1:30" ht="12.75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</row>
    <row r="639" spans="1:30" ht="12.75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</row>
    <row r="640" spans="1:30" ht="12.75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</row>
    <row r="641" spans="1:30" ht="12.75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</row>
    <row r="642" spans="1:30" ht="12.75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</row>
    <row r="643" spans="1:30" ht="12.75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</row>
    <row r="644" spans="1:30" ht="12.75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</row>
    <row r="645" spans="1:30" ht="12.75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</row>
    <row r="646" spans="1:30" ht="12.75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</row>
    <row r="647" spans="1:30" ht="12.75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</row>
    <row r="648" spans="1:30" ht="12.75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</row>
    <row r="649" spans="1:30" ht="12.75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</row>
    <row r="650" spans="1:30" ht="12.75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</row>
    <row r="651" spans="1:30" ht="12.75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</row>
    <row r="652" spans="1:30" ht="12.75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</row>
    <row r="653" spans="1:30" ht="12.75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</row>
    <row r="654" spans="1:30" ht="12.75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</row>
    <row r="655" spans="1:30" ht="12.75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</row>
    <row r="656" spans="1:30" ht="12.75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</row>
    <row r="657" spans="1:30" ht="12.75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</row>
    <row r="658" spans="1:30" ht="12.75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</row>
    <row r="659" spans="1:30" ht="12.75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</row>
    <row r="660" spans="1:30" ht="12.75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</row>
    <row r="661" spans="1:30" ht="12.75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</row>
    <row r="662" spans="1:30" ht="12.75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</row>
    <row r="663" spans="1:30" ht="12.75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</row>
    <row r="664" spans="1:30" ht="12.75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</row>
    <row r="665" spans="1:30" ht="12.75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</row>
    <row r="666" spans="1:30" ht="12.75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</row>
    <row r="667" spans="1:30" ht="12.75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</row>
    <row r="668" spans="1:30" ht="12.75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</row>
    <row r="669" spans="1:30" ht="12.75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</row>
    <row r="670" spans="1:30" ht="12.75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</row>
    <row r="671" spans="1:30" ht="12.75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</row>
    <row r="672" spans="1:30" ht="12.75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</row>
    <row r="673" spans="1:30" ht="12.75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</row>
    <row r="674" spans="1:30" ht="12.75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</row>
    <row r="675" spans="1:30" ht="12.75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</row>
    <row r="676" spans="1:30" ht="12.75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</row>
    <row r="677" spans="1:30" ht="12.75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</row>
    <row r="678" spans="1:30" ht="12.75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</row>
    <row r="679" spans="1:30" ht="12.75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</row>
    <row r="680" spans="1:30" ht="12.75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</row>
    <row r="681" spans="1:30" ht="12.75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</row>
    <row r="682" spans="1:30" ht="12.75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</row>
    <row r="683" spans="1:30" ht="12.75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</row>
    <row r="684" spans="1:30" ht="12.75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</row>
    <row r="685" spans="1:30" ht="12.75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</row>
    <row r="686" spans="1:30" ht="12.75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</row>
    <row r="687" spans="1:30" ht="12.75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</row>
    <row r="688" spans="1:30" ht="12.75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</row>
    <row r="689" spans="1:30" ht="12.75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</row>
    <row r="690" spans="1:30" ht="12.75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</row>
    <row r="691" spans="1:30" ht="12.75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</row>
    <row r="692" spans="1:30" ht="12.75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</row>
    <row r="693" spans="1:30" ht="12.75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</row>
    <row r="694" spans="1:30" ht="12.75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</row>
    <row r="695" spans="1:30" ht="12.75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</row>
    <row r="696" spans="1:30" ht="12.75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</row>
    <row r="697" spans="1:30" ht="12.75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</row>
    <row r="698" spans="1:30" ht="12.75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</row>
    <row r="699" spans="1:30" ht="12.75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</row>
    <row r="700" spans="1:30" ht="12.75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</row>
    <row r="701" spans="1:30" ht="12.75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</row>
    <row r="702" spans="1:30" ht="12.75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</row>
    <row r="703" spans="1:30" ht="12.75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</row>
    <row r="704" spans="1:30" ht="12.75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</row>
    <row r="705" spans="1:30" ht="12.75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</row>
    <row r="706" spans="1:30" ht="12.75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</row>
    <row r="707" spans="1:30" ht="12.75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</row>
    <row r="708" spans="1:30" ht="12.75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</row>
    <row r="709" spans="1:30" ht="12.75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</row>
    <row r="710" spans="1:30" ht="12.75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</row>
    <row r="711" spans="1:30" ht="12.75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</row>
    <row r="712" spans="1:30" ht="12.75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</row>
    <row r="713" spans="1:30" ht="12.75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</row>
    <row r="714" spans="1:30" ht="12.75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</row>
    <row r="715" spans="1:30" ht="12.75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</row>
    <row r="716" spans="1:30" ht="12.75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</row>
    <row r="717" spans="1:30" ht="12.75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</row>
    <row r="718" spans="1:30" ht="12.75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</row>
    <row r="719" spans="1:30" ht="12.75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</row>
    <row r="720" spans="1:30" ht="12.75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</row>
    <row r="721" spans="1:30" ht="12.75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</row>
    <row r="722" spans="1:30" ht="12.75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</row>
    <row r="723" spans="1:30" ht="12.75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</row>
    <row r="724" spans="1:30" ht="12.75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</row>
    <row r="725" spans="1:30" ht="12.75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</row>
    <row r="726" spans="1:30" ht="12.75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</row>
    <row r="727" spans="1:30" ht="12.75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</row>
    <row r="728" spans="1:30" ht="12.75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</row>
    <row r="729" spans="1:30" ht="12.75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</row>
    <row r="730" spans="1:30" ht="12.75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</row>
    <row r="731" spans="1:30" ht="12.75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</row>
    <row r="732" spans="1:30" ht="12.75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</row>
    <row r="733" spans="1:30" ht="12.75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</row>
    <row r="734" spans="1:30" ht="12.75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</row>
    <row r="735" spans="1:30" ht="12.75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</row>
    <row r="736" spans="1:30" ht="12.75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</row>
    <row r="737" spans="1:30" ht="12.75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</row>
    <row r="738" spans="1:30" ht="12.75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</row>
    <row r="739" spans="1:30" ht="12.75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</row>
    <row r="740" spans="1:30" ht="12.75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</row>
    <row r="741" spans="1:30" ht="12.75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</row>
    <row r="742" spans="1:30" ht="12.75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</row>
    <row r="743" spans="1:30" ht="12.75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</row>
    <row r="744" spans="1:30" ht="12.75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</row>
    <row r="745" spans="1:30" ht="12.75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</row>
    <row r="746" spans="1:30" ht="12.75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</row>
    <row r="747" spans="1:30" ht="12.75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</row>
    <row r="748" spans="1:30" ht="12.75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</row>
    <row r="749" spans="1:30" ht="12.75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</row>
    <row r="750" spans="1:30" ht="12.75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</row>
    <row r="751" spans="1:30" ht="12.75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</row>
    <row r="752" spans="1:30" ht="12.75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</row>
    <row r="753" spans="1:30" ht="12.75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</row>
    <row r="754" spans="1:30" ht="12.75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</row>
    <row r="755" spans="1:30" ht="12.75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</row>
    <row r="756" spans="1:30" ht="12.75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</row>
    <row r="757" spans="1:30" ht="12.75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</row>
    <row r="758" spans="1:30" ht="12.75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</row>
    <row r="759" spans="1:30" ht="12.75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</row>
    <row r="760" spans="1:30" ht="12.75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</row>
    <row r="761" spans="1:30" ht="12.75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</row>
    <row r="762" spans="1:30" ht="12.75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</row>
    <row r="763" spans="1:30" ht="12.75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</row>
    <row r="764" spans="1:30" ht="12.75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</row>
    <row r="765" spans="1:30" ht="12.75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</row>
    <row r="766" spans="1:30" ht="12.75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</row>
    <row r="767" spans="1:30" ht="12.75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</row>
    <row r="768" spans="1:30" ht="12.75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</row>
    <row r="769" spans="1:30" ht="12.75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</row>
    <row r="770" spans="1:30" ht="12.75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</row>
    <row r="771" spans="1:30" ht="12.75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</row>
    <row r="772" spans="1:30" ht="12.75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</row>
    <row r="773" spans="1:30" ht="12.75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</row>
    <row r="774" spans="1:30" ht="12.75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</row>
    <row r="775" spans="1:30" ht="12.75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</row>
    <row r="776" spans="1:30" ht="12.75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</row>
    <row r="777" spans="1:30" ht="12.75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</row>
    <row r="778" spans="1:30" ht="12.75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</row>
    <row r="779" spans="1:30" ht="12.75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</row>
    <row r="780" spans="1:30" ht="12.75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</row>
    <row r="781" spans="1:30" ht="12.75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</row>
    <row r="782" spans="1:30" ht="12.75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</row>
    <row r="783" spans="1:30" ht="12.75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</row>
    <row r="784" spans="1:30" ht="12.75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</row>
    <row r="785" spans="1:30" ht="12.75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</row>
    <row r="786" spans="1:30" ht="12.75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</row>
    <row r="787" spans="1:30" ht="12.75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</row>
    <row r="788" spans="1:30" ht="12.75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</row>
    <row r="789" spans="1:30" ht="12.75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</row>
    <row r="790" spans="1:30" ht="12.75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</row>
    <row r="791" spans="1:30" ht="12.75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</row>
    <row r="792" spans="1:30" ht="12.75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</row>
    <row r="793" spans="1:30" ht="12.75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</row>
    <row r="794" spans="1:30" ht="12.75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</row>
    <row r="795" spans="1:30" ht="12.75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</row>
    <row r="796" spans="1:30" ht="12.75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</row>
    <row r="797" spans="1:30" ht="12.75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</row>
    <row r="798" spans="1:30" ht="12.75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</row>
    <row r="799" spans="1:30" ht="12.75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</row>
    <row r="800" spans="1:30" ht="12.75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</row>
    <row r="801" spans="1:30" ht="12.75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</row>
    <row r="802" spans="1:30" ht="12.75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</row>
    <row r="803" spans="1:30" ht="12.75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</row>
    <row r="804" spans="1:30" ht="12.75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</row>
    <row r="805" spans="1:30" ht="12.75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</row>
    <row r="806" spans="1:30" ht="12.75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</row>
    <row r="807" spans="1:30" ht="12.75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</row>
    <row r="808" spans="1:30" ht="12.75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</row>
    <row r="809" spans="1:30" ht="12.75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</row>
    <row r="810" spans="1:30" ht="12.75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</row>
    <row r="811" spans="1:30" ht="12.75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</row>
    <row r="812" spans="1:30" ht="12.75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</row>
    <row r="813" spans="1:30" ht="12.75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</row>
    <row r="814" spans="1:30" ht="12.75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</row>
    <row r="815" spans="1:30" ht="12.75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</row>
    <row r="816" spans="1:30" ht="12.75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</row>
    <row r="817" spans="1:30" ht="12.75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</row>
    <row r="818" spans="1:30" ht="12.75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</row>
    <row r="819" spans="1:30" ht="12.75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</row>
    <row r="820" spans="1:30" ht="12.75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</row>
    <row r="821" spans="1:30" ht="12.75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</row>
    <row r="822" spans="1:30" ht="12.75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</row>
    <row r="823" spans="1:30" ht="12.75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</row>
    <row r="824" spans="1:30" ht="12.75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</row>
    <row r="825" spans="1:30" ht="12.75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</row>
    <row r="826" spans="1:30" ht="12.75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</row>
    <row r="827" spans="1:30" ht="12.75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</row>
    <row r="828" spans="1:30" ht="12.75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</row>
    <row r="829" spans="1:30" ht="12.75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</row>
    <row r="830" spans="1:30" ht="12.75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</row>
    <row r="831" spans="1:30" ht="12.75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</row>
    <row r="832" spans="1:30" ht="12.75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</row>
    <row r="833" spans="1:30" ht="12.75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</row>
    <row r="834" spans="1:30" ht="12.75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</row>
    <row r="835" spans="1:30" ht="12.75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</row>
    <row r="836" spans="1:30" ht="12.75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</row>
    <row r="837" spans="1:30" ht="12.75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</row>
    <row r="838" spans="1:30" ht="12.75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</row>
    <row r="839" spans="1:30" ht="12.75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</row>
    <row r="840" spans="1:30" ht="12.75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</row>
    <row r="841" spans="1:30" ht="12.75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</row>
    <row r="842" spans="1:30" ht="12.75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</row>
    <row r="843" spans="1:30" ht="12.75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</row>
    <row r="844" spans="1:30" ht="12.75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</row>
    <row r="845" spans="1:30" ht="12.75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</row>
    <row r="846" spans="1:30" ht="12.75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</row>
    <row r="847" spans="1:30" ht="12.75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</row>
    <row r="848" spans="1:30" ht="12.75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</row>
    <row r="849" spans="1:30" ht="12.75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</row>
    <row r="850" spans="1:30" ht="12.75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</row>
    <row r="851" spans="1:30" ht="12.75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</row>
    <row r="852" spans="1:30" ht="12.75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</row>
    <row r="853" spans="1:30" ht="12.75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</row>
    <row r="854" spans="1:30" ht="12.75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</row>
    <row r="855" spans="1:30" ht="12.75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</row>
    <row r="856" spans="1:30" ht="12.75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</row>
    <row r="857" spans="1:30" ht="12.75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</row>
    <row r="858" spans="1:30" ht="12.75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</row>
    <row r="859" spans="1:30" ht="12.75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</row>
    <row r="860" spans="1:30" ht="12.75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</row>
    <row r="861" spans="1:30" ht="12.75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</row>
    <row r="862" spans="1:30" ht="12.75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</row>
    <row r="863" spans="1:30" ht="12.75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</row>
    <row r="864" spans="1:30" ht="12.75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</row>
    <row r="865" spans="1:30" ht="12.75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</row>
    <row r="866" spans="1:30" ht="12.75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</row>
    <row r="867" spans="1:30" ht="12.75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</row>
    <row r="868" spans="1:30" ht="12.75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</row>
    <row r="869" spans="1:30" ht="12.75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</row>
    <row r="870" spans="1:30" ht="12.75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</row>
    <row r="871" spans="1:30" ht="12.75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</row>
    <row r="872" spans="1:30" ht="12.75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</row>
    <row r="873" spans="1:30" ht="12.75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</row>
    <row r="874" spans="1:30" ht="12.75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</row>
    <row r="875" spans="1:30" ht="12.75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</row>
    <row r="876" spans="1:30" ht="12.75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</row>
    <row r="877" spans="1:30" ht="12.75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</row>
    <row r="878" spans="1:30" ht="12.75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</row>
    <row r="879" spans="1:30" ht="12.75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</row>
    <row r="880" spans="1:30" ht="12.75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</row>
    <row r="881" spans="1:30" ht="12.75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</row>
    <row r="882" spans="1:30" ht="12.75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</row>
    <row r="883" spans="1:30" ht="12.75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</row>
    <row r="884" spans="1:30" ht="12.75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</row>
    <row r="885" spans="1:30" ht="12.75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</row>
    <row r="886" spans="1:30" ht="12.75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</row>
    <row r="887" spans="1:30" ht="12.75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</row>
    <row r="888" spans="1:30" ht="12.75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</row>
    <row r="889" spans="1:30" ht="12.75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</row>
    <row r="890" spans="1:30" ht="12.75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</row>
    <row r="891" spans="1:30" ht="12.75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</row>
    <row r="892" spans="1:30" ht="12.75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</row>
    <row r="893" spans="1:30" ht="12.75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</row>
    <row r="894" spans="1:30" ht="12.75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</row>
    <row r="895" spans="1:30" ht="12.75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</row>
    <row r="896" spans="1:30" ht="12.75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</row>
    <row r="897" spans="1:30" ht="12.75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</row>
    <row r="898" spans="1:30" ht="12.75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</row>
    <row r="899" spans="1:30" ht="12.75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</row>
    <row r="900" spans="1:30" ht="12.75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</row>
    <row r="901" spans="1:30" ht="12.75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</row>
    <row r="902" spans="1:30" ht="12.75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</row>
    <row r="903" spans="1:30" ht="12.75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</row>
    <row r="904" spans="1:30" ht="12.75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</row>
    <row r="905" spans="1:30" ht="12.75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</row>
    <row r="906" spans="1:30" ht="12.75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</row>
    <row r="907" spans="1:30" ht="12.75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</row>
    <row r="908" spans="1:30" ht="12.75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</row>
    <row r="909" spans="1:30" ht="12.75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</row>
    <row r="910" spans="1:30" ht="12.75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</row>
    <row r="911" spans="1:30" ht="12.75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</row>
    <row r="912" spans="1:30" ht="12.75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</row>
    <row r="913" spans="1:30" ht="12.75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</row>
    <row r="914" spans="1:30" ht="12.75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</row>
    <row r="915" spans="1:30" ht="12.75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</row>
    <row r="916" spans="1:30" ht="12.75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</row>
    <row r="917" spans="1:30" ht="12.75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</row>
    <row r="918" spans="1:30" ht="12.75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</row>
    <row r="919" spans="1:30" ht="12.75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</row>
    <row r="920" spans="1:30" ht="12.75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</row>
    <row r="921" spans="1:30" ht="12.75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</row>
    <row r="922" spans="1:30" ht="12.75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</row>
    <row r="923" spans="1:30" ht="12.75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</row>
    <row r="924" spans="1:30" ht="12.75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</row>
    <row r="925" spans="1:30" ht="12.75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</row>
    <row r="926" spans="1:30" ht="12.75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</row>
    <row r="927" spans="1:30" ht="12.75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</row>
    <row r="928" spans="1:30" ht="12.75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</row>
    <row r="929" spans="1:30" ht="12.75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</row>
    <row r="930" spans="1:30" ht="12.75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</row>
    <row r="931" spans="1:30" ht="12.75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</row>
    <row r="932" spans="1:30" ht="12.75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</row>
    <row r="933" spans="1:30" ht="12.75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</row>
    <row r="934" spans="1:30" ht="12.75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</row>
    <row r="935" spans="1:30" ht="12.75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</row>
    <row r="936" spans="1:30" ht="12.75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</row>
    <row r="937" spans="1:30" ht="12.75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</row>
    <row r="938" spans="1:30" ht="12.75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</row>
    <row r="939" spans="1:30" ht="12.75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</row>
    <row r="940" spans="1:30" ht="12.75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</row>
    <row r="941" spans="1:30" ht="12.75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</row>
    <row r="942" spans="1:30" ht="12.75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</row>
    <row r="943" spans="1:30" ht="12.75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</row>
    <row r="944" spans="1:30" ht="12.75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</row>
    <row r="945" spans="1:30" ht="12.75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</row>
    <row r="946" spans="1:30" ht="12.75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</row>
    <row r="947" spans="1:30" ht="12.75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</row>
    <row r="948" spans="1:30" ht="12.75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</row>
    <row r="949" spans="1:30" ht="12.75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</row>
    <row r="950" spans="1:30" ht="12.75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</row>
    <row r="951" spans="1:30" ht="12.75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</row>
    <row r="952" spans="1:30" ht="12.75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</row>
    <row r="953" spans="1:30" ht="12.75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</row>
    <row r="954" spans="1:30" ht="12.75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</row>
    <row r="955" spans="1:30" ht="12.75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</row>
    <row r="956" spans="1:30" ht="12.75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</row>
    <row r="957" spans="1:30" ht="12.75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</row>
    <row r="958" spans="1:30" ht="12.75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</row>
    <row r="959" spans="1:30" ht="12.75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</row>
    <row r="960" spans="1:30" ht="12.75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</row>
    <row r="961" spans="1:30" ht="12.75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</row>
    <row r="962" spans="1:30" ht="12.75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</row>
    <row r="963" spans="1:30" ht="12.75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</row>
    <row r="964" spans="1:30" ht="12.75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</row>
    <row r="965" spans="1:30" ht="12.75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</row>
    <row r="966" spans="1:30" ht="12.75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</row>
    <row r="967" spans="1:30" ht="12.75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</row>
    <row r="968" spans="1:30" ht="12.75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</row>
    <row r="969" spans="1:30" ht="12.75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</row>
    <row r="970" spans="1:30" ht="12.75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</row>
    <row r="971" spans="1:30" ht="12.75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</row>
    <row r="972" spans="1:30" ht="12.75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</row>
    <row r="973" spans="1:30" ht="12.75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</row>
    <row r="974" spans="1:30" ht="12.75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</row>
    <row r="975" spans="1:30" ht="12.75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</row>
    <row r="976" spans="1:30" ht="12.75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</row>
    <row r="977" spans="1:30" ht="12.75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</row>
    <row r="978" spans="1:30" ht="12.75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</row>
    <row r="979" spans="1:30" ht="12.75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</row>
    <row r="980" spans="1:30" ht="12.75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</row>
    <row r="981" spans="1:30" ht="12.75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</row>
    <row r="982" spans="1:30" ht="12.75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</row>
    <row r="983" spans="1:30" ht="12.75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</row>
    <row r="984" spans="1:30" ht="12.75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</row>
    <row r="985" spans="1:30" ht="12.75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</row>
    <row r="986" spans="1:30" ht="12.75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</row>
    <row r="987" spans="1:30" ht="12.75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</row>
    <row r="988" spans="1:30" ht="12.75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</row>
    <row r="989" spans="1:30" ht="12.75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</row>
    <row r="990" spans="1:30" ht="12.75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</row>
    <row r="991" spans="1:30" ht="12.75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</row>
    <row r="992" spans="1:30" ht="12.75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</row>
    <row r="993" spans="1:30" ht="12.75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</row>
    <row r="994" spans="1:30" ht="12.75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</row>
    <row r="995" spans="1:30" ht="12.75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</row>
    <row r="996" spans="1:30" ht="12.75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</row>
    <row r="997" spans="1:30" ht="12.75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</row>
    <row r="998" spans="1:30" ht="12.75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</row>
    <row r="999" spans="1:30" ht="12.75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</row>
  </sheetData>
  <printOptions horizontalCentered="1" gridLines="1"/>
  <pageMargins left="0.7" right="0.7" top="0.75" bottom="0.75" header="0" footer="0"/>
  <pageSetup scale="82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defaultColWidth="14.42578125" defaultRowHeight="15.75" customHeight="1" x14ac:dyDescent="0.2"/>
  <cols>
    <col min="4" max="4" width="21.140625" customWidth="1"/>
    <col min="6" max="6" width="18.7109375" customWidth="1"/>
  </cols>
  <sheetData>
    <row r="1" spans="1:26" ht="15.75" customHeight="1" x14ac:dyDescent="0.2">
      <c r="A1" s="1" t="s">
        <v>1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4">
        <v>5.22</v>
      </c>
      <c r="B2" s="4" t="s">
        <v>12</v>
      </c>
      <c r="C2" s="4" t="s">
        <v>13</v>
      </c>
      <c r="D2" s="4">
        <v>195.4</v>
      </c>
      <c r="E2" s="4">
        <v>0.54500000000000004</v>
      </c>
      <c r="F2" s="8">
        <f>D2*E2</f>
        <v>106.49300000000001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5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5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5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5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5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5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5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5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5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5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5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5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5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5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5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5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5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5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5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5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5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5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5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5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5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5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5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5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5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5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5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5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5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5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5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5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5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5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5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5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5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5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5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5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5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5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5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5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5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5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5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5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5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5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5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5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5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5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5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5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5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5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5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5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5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5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5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5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5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5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5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5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5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5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5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5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5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5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5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.75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.75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.75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.75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.75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.75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.75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.75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.75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.75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.75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.75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.75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.75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.75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.75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.75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.75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.75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.75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.75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.75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.75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.75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.75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.75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.75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.75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.75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.75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.75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.75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.75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.75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2.75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2.75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2.75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2.75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2.75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2.75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2.75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2.75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2.75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2.75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2.75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2.75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2.75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2.75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2.75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2.75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2.75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2.75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2.75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2.75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2.75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2.75" x14ac:dyDescent="0.2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1E3419ED461D4F93F3EF84AABF4690" ma:contentTypeVersion="11" ma:contentTypeDescription="Create a new document." ma:contentTypeScope="" ma:versionID="e25376910c1a520cb64fcab968246930">
  <xsd:schema xmlns:xsd="http://www.w3.org/2001/XMLSchema" xmlns:xs="http://www.w3.org/2001/XMLSchema" xmlns:p="http://schemas.microsoft.com/office/2006/metadata/properties" xmlns:ns2="a58df785-9696-4fb3-852f-490bb0124867" xmlns:ns3="7594a126-ae48-49d2-9c44-dde507913f0f" targetNamespace="http://schemas.microsoft.com/office/2006/metadata/properties" ma:root="true" ma:fieldsID="e3391a6ae753c70055930f6a8fe847c5" ns2:_="" ns3:_="">
    <xsd:import namespace="a58df785-9696-4fb3-852f-490bb0124867"/>
    <xsd:import namespace="7594a126-ae48-49d2-9c44-dde507913f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df785-9696-4fb3-852f-490bb01248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4a126-ae48-49d2-9c44-dde507913f0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725884-4883-4BF8-BAAA-9C1A7F1FE418}"/>
</file>

<file path=customXml/itemProps2.xml><?xml version="1.0" encoding="utf-8"?>
<ds:datastoreItem xmlns:ds="http://schemas.openxmlformats.org/officeDocument/2006/customXml" ds:itemID="{44F1430C-EA92-4C39-80DE-B78534A84FC9}"/>
</file>

<file path=customXml/itemProps3.xml><?xml version="1.0" encoding="utf-8"?>
<ds:datastoreItem xmlns:ds="http://schemas.openxmlformats.org/officeDocument/2006/customXml" ds:itemID="{DC798EBB-5F70-4FAC-B484-BE802CE2BB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 Tracker</vt:lpstr>
      <vt:lpstr>Mileage Reimbursement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Kayleen Scali</cp:lastModifiedBy>
  <cp:lastPrinted>2018-11-27T17:19:47Z</cp:lastPrinted>
  <dcterms:modified xsi:type="dcterms:W3CDTF">2018-11-27T17:19:50Z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0x010100951E3419ED461D4F93F3EF84AABF4690</vt:lpwstr>
  </property>
</Properties>
</file>